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FAA55D63-7D31-44A9-92AE-D589CEF17324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8" i="1" l="1"/>
  <c r="J8" i="1"/>
  <c r="I8" i="1"/>
  <c r="H8" i="1"/>
  <c r="G8" i="1"/>
  <c r="F8" i="1"/>
  <c r="E8" i="1"/>
  <c r="D8" i="1"/>
  <c r="C8" i="1"/>
  <c r="B7" i="1"/>
  <c r="B6" i="1"/>
  <c r="B5" i="1"/>
  <c r="B4" i="1"/>
  <c r="B8" i="1" l="1"/>
</calcChain>
</file>

<file path=xl/sharedStrings.xml><?xml version="1.0" encoding="utf-8"?>
<sst xmlns="http://schemas.openxmlformats.org/spreadsheetml/2006/main" count="19" uniqueCount="19">
  <si>
    <t>专业技术职务</t>
    <phoneticPr fontId="3" type="noConversion"/>
  </si>
  <si>
    <t>人数合计</t>
    <phoneticPr fontId="3" type="noConversion"/>
  </si>
  <si>
    <t>25岁及以下</t>
    <phoneticPr fontId="3" type="noConversion"/>
  </si>
  <si>
    <t>26至35岁</t>
    <phoneticPr fontId="3" type="noConversion"/>
  </si>
  <si>
    <t>36至45岁</t>
    <phoneticPr fontId="3" type="noConversion"/>
  </si>
  <si>
    <t>46至59岁</t>
    <phoneticPr fontId="3" type="noConversion"/>
  </si>
  <si>
    <t>60岁及以上</t>
    <phoneticPr fontId="3" type="noConversion"/>
  </si>
  <si>
    <t>博士学位教师</t>
    <phoneticPr fontId="3" type="noConversion"/>
  </si>
  <si>
    <t>硕士学位教师</t>
    <phoneticPr fontId="3" type="noConversion"/>
  </si>
  <si>
    <t>行业经历教师</t>
    <phoneticPr fontId="3" type="noConversion"/>
  </si>
  <si>
    <t>年龄分布</t>
    <phoneticPr fontId="3" type="noConversion"/>
  </si>
  <si>
    <t>学历结构</t>
    <phoneticPr fontId="3" type="noConversion"/>
  </si>
  <si>
    <t>正高级</t>
  </si>
  <si>
    <t>副高级</t>
  </si>
  <si>
    <t>中级</t>
  </si>
  <si>
    <t>其他</t>
  </si>
  <si>
    <t>合计</t>
  </si>
  <si>
    <t>硕士导师人数</t>
    <phoneticPr fontId="3" type="noConversion"/>
  </si>
  <si>
    <r>
      <t xml:space="preserve">1.行业经历：统计时间点，拥有1年及以上行业工作经历，单次时长大于3个月。
2.临床医学、口腔医学、护理、中医专业专任教师是指在本单位编制内（含附属医院），从事临床医学教学工作的人员。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</si>
</sst>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zoomScaleNormal="100" workbookViewId="0">
      <selection activeCell="F11" sqref="F11"/>
    </sheetView>
  </sheetViews>
  <sheetFormatPr defaultRowHeight="14.4" x14ac:dyDescent="0.25"/>
  <cols>
    <col min="1" max="1" width="17.5546875" style="1" bestFit="1" customWidth="1"/>
    <col min="2" max="2" width="11.88671875" style="2" bestFit="1" customWidth="1"/>
    <col min="3" max="3" width="18.77734375" style="2" customWidth="1"/>
    <col min="4" max="4" width="21.21875" style="2" customWidth="1"/>
    <col min="5" max="5" width="22.5546875" style="2" customWidth="1"/>
    <col min="6" max="6" width="21.109375" style="2" customWidth="1"/>
    <col min="7" max="7" width="14" style="2" customWidth="1"/>
    <col min="8" max="8" width="20.44140625" style="2" customWidth="1"/>
    <col min="9" max="10" width="17.5546875" style="2" bestFit="1" customWidth="1"/>
    <col min="11" max="11" width="24.77734375" style="2" customWidth="1"/>
  </cols>
  <sheetData>
    <row r="1" spans="1:11" ht="107.4" customHeight="1" x14ac:dyDescent="0.25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5.05" customHeight="1" x14ac:dyDescent="0.25">
      <c r="A2" s="10" t="s">
        <v>0</v>
      </c>
      <c r="B2" s="10" t="s">
        <v>1</v>
      </c>
      <c r="C2" s="10" t="s">
        <v>10</v>
      </c>
      <c r="D2" s="10"/>
      <c r="E2" s="10"/>
      <c r="F2" s="10"/>
      <c r="G2" s="10"/>
      <c r="H2" s="10" t="s">
        <v>11</v>
      </c>
      <c r="I2" s="10"/>
      <c r="J2" s="10" t="s">
        <v>17</v>
      </c>
      <c r="K2" s="10" t="s">
        <v>9</v>
      </c>
    </row>
    <row r="3" spans="1:11" ht="25.05" customHeight="1" x14ac:dyDescent="0.25">
      <c r="A3" s="10"/>
      <c r="B3" s="10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10"/>
      <c r="K3" s="10"/>
    </row>
    <row r="4" spans="1:11" ht="25.05" customHeight="1" x14ac:dyDescent="0.25">
      <c r="A4" s="5" t="s">
        <v>12</v>
      </c>
      <c r="B4" s="6">
        <f>SUM(C4:G4)</f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</row>
    <row r="5" spans="1:11" ht="25.05" customHeight="1" x14ac:dyDescent="0.25">
      <c r="A5" s="5" t="s">
        <v>13</v>
      </c>
      <c r="B5" s="6">
        <f>SUM(C5:G5)</f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</row>
    <row r="6" spans="1:11" ht="25.05" customHeight="1" x14ac:dyDescent="0.25">
      <c r="A6" s="5" t="s">
        <v>14</v>
      </c>
      <c r="B6" s="6">
        <f>SUM(C6:G6)</f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</row>
    <row r="7" spans="1:11" ht="25.05" customHeight="1" x14ac:dyDescent="0.25">
      <c r="A7" s="5" t="s">
        <v>15</v>
      </c>
      <c r="B7" s="6">
        <f>SUM(C7:G7)</f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</row>
    <row r="8" spans="1:11" ht="25.05" customHeight="1" x14ac:dyDescent="0.25">
      <c r="A8" s="5" t="s">
        <v>16</v>
      </c>
      <c r="B8" s="7">
        <f t="shared" ref="B8:K8" si="0">SUM(B4:B7)</f>
        <v>0</v>
      </c>
      <c r="C8" s="7">
        <f t="shared" si="0"/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</row>
  </sheetData>
  <mergeCells count="7">
    <mergeCell ref="A1:K1"/>
    <mergeCell ref="C2:G2"/>
    <mergeCell ref="A2:A3"/>
    <mergeCell ref="B2:B3"/>
    <mergeCell ref="H2:I2"/>
    <mergeCell ref="J2:J3"/>
    <mergeCell ref="K2:K3"/>
  </mergeCells>
  <phoneticPr fontId="3" type="noConversion"/>
  <dataValidations count="1">
    <dataValidation type="list" allowBlank="1" showInputMessage="1" showErrorMessage="1" error="专业技术职务限选正高级、副高级、中级、其他" sqref="A4:A7" xr:uid="{00000000-0002-0000-0000-000000000000}">
      <formula1>"正高级,副高级,中级,其他"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2022-01-09T13:38:44Z</dcterms:created>
  <dcterms:modified xsi:type="dcterms:W3CDTF">2022-03-20T17:37:02Z</dcterms:modified>
</cp:coreProperties>
</file>